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17115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4" i="1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"/>
  <c r="C5"/>
  <c r="D5"/>
  <c r="E5"/>
  <c r="F5"/>
  <c r="G5"/>
  <c r="H5"/>
  <c r="C6"/>
  <c r="D6"/>
  <c r="E6" s="1"/>
  <c r="F6"/>
  <c r="G6"/>
  <c r="H6"/>
  <c r="C7"/>
  <c r="D7"/>
  <c r="E7" s="1"/>
  <c r="F7"/>
  <c r="H7"/>
  <c r="C8"/>
  <c r="D8"/>
  <c r="E8" s="1"/>
  <c r="F8"/>
  <c r="G8"/>
  <c r="H8"/>
  <c r="C9"/>
  <c r="D9"/>
  <c r="E9" s="1"/>
  <c r="H9"/>
  <c r="C10"/>
  <c r="D10"/>
  <c r="E10" s="1"/>
  <c r="H10"/>
  <c r="C11"/>
  <c r="D11"/>
  <c r="E11"/>
  <c r="F11"/>
  <c r="G11"/>
  <c r="H11"/>
  <c r="C12"/>
  <c r="D12"/>
  <c r="E12" s="1"/>
  <c r="C13"/>
  <c r="D13"/>
  <c r="E13"/>
  <c r="F13"/>
  <c r="G13"/>
  <c r="H13"/>
  <c r="C14"/>
  <c r="D14"/>
  <c r="E14" s="1"/>
  <c r="C15"/>
  <c r="D15"/>
  <c r="E15" s="1"/>
  <c r="C16"/>
  <c r="D16"/>
  <c r="E16" s="1"/>
  <c r="F16"/>
  <c r="H16"/>
  <c r="C17"/>
  <c r="D17"/>
  <c r="E17"/>
  <c r="F17"/>
  <c r="G17"/>
  <c r="H17"/>
  <c r="C18"/>
  <c r="D18"/>
  <c r="E18" s="1"/>
  <c r="H18"/>
  <c r="C19"/>
  <c r="D19"/>
  <c r="E19"/>
  <c r="F19"/>
  <c r="G19"/>
  <c r="H19"/>
  <c r="C20"/>
  <c r="D20"/>
  <c r="E20" s="1"/>
  <c r="C21"/>
  <c r="D21"/>
  <c r="E21" s="1"/>
  <c r="F21"/>
  <c r="H21"/>
  <c r="C22"/>
  <c r="D22"/>
  <c r="E22" s="1"/>
  <c r="G22"/>
  <c r="C23"/>
  <c r="D23"/>
  <c r="E23" s="1"/>
  <c r="F23"/>
  <c r="G23"/>
  <c r="H23"/>
  <c r="C24"/>
  <c r="D24"/>
  <c r="E24" s="1"/>
  <c r="F24"/>
  <c r="H24"/>
  <c r="C25"/>
  <c r="D25"/>
  <c r="E25" s="1"/>
  <c r="F25"/>
  <c r="G25"/>
  <c r="H25"/>
  <c r="C26"/>
  <c r="D26"/>
  <c r="E26" s="1"/>
  <c r="C27"/>
  <c r="D27"/>
  <c r="E27" s="1"/>
  <c r="F27"/>
  <c r="G27"/>
  <c r="H27"/>
  <c r="C28"/>
  <c r="D28"/>
  <c r="E28" s="1"/>
  <c r="H28"/>
  <c r="C29"/>
  <c r="D29"/>
  <c r="E29" s="1"/>
  <c r="F29"/>
  <c r="G29"/>
  <c r="H29"/>
  <c r="C30"/>
  <c r="D30"/>
  <c r="E30" s="1"/>
  <c r="F30"/>
  <c r="G30"/>
  <c r="H30"/>
  <c r="C31"/>
  <c r="D31"/>
  <c r="E31"/>
  <c r="F31"/>
  <c r="G31"/>
  <c r="H31"/>
  <c r="C32"/>
  <c r="D32"/>
  <c r="E32" s="1"/>
  <c r="H32"/>
  <c r="C4"/>
  <c r="D4"/>
  <c r="E4" s="1"/>
  <c r="F4"/>
  <c r="G4"/>
  <c r="H4"/>
  <c r="D3"/>
  <c r="H3" s="1"/>
  <c r="C3"/>
  <c r="H12" l="1"/>
  <c r="H15"/>
  <c r="G9"/>
  <c r="H26"/>
  <c r="G21"/>
  <c r="H20"/>
  <c r="F18"/>
  <c r="F15"/>
  <c r="H14"/>
  <c r="F32"/>
  <c r="F28"/>
  <c r="H22"/>
  <c r="F22"/>
  <c r="F20"/>
  <c r="F10"/>
  <c r="F9"/>
  <c r="G7"/>
  <c r="F26"/>
  <c r="G15"/>
  <c r="F14"/>
  <c r="F12"/>
  <c r="G32"/>
  <c r="G28"/>
  <c r="G26"/>
  <c r="G24"/>
  <c r="G20"/>
  <c r="G18"/>
  <c r="G16"/>
  <c r="G14"/>
  <c r="G12"/>
  <c r="G10"/>
  <c r="E3"/>
  <c r="G3"/>
  <c r="F3"/>
</calcChain>
</file>

<file path=xl/sharedStrings.xml><?xml version="1.0" encoding="utf-8"?>
<sst xmlns="http://schemas.openxmlformats.org/spreadsheetml/2006/main" count="9" uniqueCount="9">
  <si>
    <t>x3</t>
  </si>
  <si>
    <t>x4</t>
  </si>
  <si>
    <t>x5</t>
  </si>
  <si>
    <t>Soft</t>
  </si>
  <si>
    <t>Hard</t>
  </si>
  <si>
    <t>x2</t>
  </si>
  <si>
    <t>Level</t>
  </si>
  <si>
    <t>x6</t>
  </si>
  <si>
    <t>x7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</si>
</sst>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indexed="64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indexed="64"/>
      </bottom>
      <diagonal/>
    </border>
    <border>
      <left style="thin">
        <color theme="4" tint="0.59996337778862885"/>
      </left>
      <right style="thin">
        <color indexed="64"/>
      </right>
      <top style="thin">
        <color theme="4" tint="0.59996337778862885"/>
      </top>
      <bottom style="thin">
        <color indexed="64"/>
      </bottom>
      <diagonal/>
    </border>
    <border>
      <left style="thin">
        <color indexed="64"/>
      </left>
      <right/>
      <top style="thin">
        <color theme="4" tint="0.59996337778862885"/>
      </top>
      <bottom style="thin">
        <color theme="4" tint="0.59996337778862885"/>
      </bottom>
      <diagonal/>
    </border>
    <border>
      <left style="thin">
        <color indexed="64"/>
      </left>
      <right/>
      <top style="thin">
        <color theme="4" tint="0.59996337778862885"/>
      </top>
      <bottom style="thin">
        <color indexed="64"/>
      </bottom>
      <diagonal/>
    </border>
    <border>
      <left/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/>
      <right style="thin">
        <color theme="4" tint="0.59996337778862885"/>
      </right>
      <top style="thin">
        <color theme="4" tint="0.59996337778862885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theme="4" tint="0.59996337778862885"/>
      </top>
      <bottom style="thin">
        <color theme="4" tint="0.59996337778862885"/>
      </bottom>
      <diagonal/>
    </border>
    <border>
      <left style="medium">
        <color auto="1"/>
      </left>
      <right style="medium">
        <color auto="1"/>
      </right>
      <top style="thin">
        <color theme="4" tint="0.59996337778862885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4" tint="0.59996337778862885"/>
      </bottom>
      <diagonal/>
    </border>
    <border>
      <left style="medium">
        <color auto="1"/>
      </left>
      <right style="medium">
        <color auto="1"/>
      </right>
      <top/>
      <bottom style="thin">
        <color theme="4" tint="0.59996337778862885"/>
      </bottom>
      <diagonal/>
    </border>
    <border>
      <left/>
      <right style="thin">
        <color theme="4" tint="0.59996337778862885"/>
      </right>
      <top/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4" tint="0.59996337778862885"/>
      </right>
      <top/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indexed="64"/>
      </right>
      <top/>
      <bottom style="thin">
        <color theme="4" tint="0.59996337778862885"/>
      </bottom>
      <diagonal/>
    </border>
    <border>
      <left/>
      <right style="thin">
        <color theme="4" tint="0.59996337778862885"/>
      </right>
      <top style="thin">
        <color indexed="64"/>
      </top>
      <bottom style="thin">
        <color indexed="64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indexed="64"/>
      </top>
      <bottom style="thin">
        <color indexed="64"/>
      </bottom>
      <diagonal/>
    </border>
    <border>
      <left style="thin">
        <color theme="4" tint="0.59996337778862885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7">
    <xf numFmtId="0" fontId="0" fillId="0" borderId="0" xfId="0"/>
    <xf numFmtId="0" fontId="0" fillId="4" borderId="0" xfId="0" applyFill="1"/>
    <xf numFmtId="0" fontId="2" fillId="3" borderId="1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0" fillId="4" borderId="3" xfId="0" applyFont="1" applyFill="1" applyBorder="1" applyAlignment="1">
      <alignment horizontal="center"/>
    </xf>
    <xf numFmtId="0" fontId="1" fillId="2" borderId="2" xfId="1" applyBorder="1" applyAlignment="1">
      <alignment horizontal="center"/>
    </xf>
    <xf numFmtId="0" fontId="1" fillId="2" borderId="3" xfId="1" applyBorder="1" applyAlignment="1">
      <alignment horizontal="center"/>
    </xf>
    <xf numFmtId="0" fontId="1" fillId="2" borderId="4" xfId="1" applyBorder="1" applyAlignment="1">
      <alignment horizontal="center"/>
    </xf>
    <xf numFmtId="0" fontId="1" fillId="2" borderId="5" xfId="1" applyBorder="1" applyAlignment="1">
      <alignment horizontal="center"/>
    </xf>
    <xf numFmtId="0" fontId="0" fillId="4" borderId="6" xfId="0" applyFont="1" applyFill="1" applyBorder="1" applyAlignment="1">
      <alignment horizontal="center"/>
    </xf>
    <xf numFmtId="0" fontId="1" fillId="2" borderId="6" xfId="1" applyBorder="1" applyAlignment="1">
      <alignment horizontal="center"/>
    </xf>
    <xf numFmtId="0" fontId="1" fillId="2" borderId="7" xfId="1" applyBorder="1" applyAlignment="1">
      <alignment horizontal="center"/>
    </xf>
    <xf numFmtId="0" fontId="0" fillId="4" borderId="13" xfId="0" applyFont="1" applyFill="1" applyBorder="1" applyAlignment="1">
      <alignment horizontal="center"/>
    </xf>
    <xf numFmtId="0" fontId="0" fillId="4" borderId="16" xfId="0" applyFont="1" applyFill="1" applyBorder="1" applyAlignment="1">
      <alignment horizontal="center"/>
    </xf>
    <xf numFmtId="0" fontId="0" fillId="4" borderId="17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2" borderId="8" xfId="1" applyFont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2" borderId="9" xfId="1" applyFont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2" borderId="11" xfId="1" applyFont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2" borderId="12" xfId="1" applyFont="1" applyBorder="1" applyAlignment="1">
      <alignment horizontal="center"/>
    </xf>
  </cellXfs>
  <cellStyles count="2">
    <cellStyle name="20% - Accent1" xfId="1" builtinId="30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32"/>
  <sheetViews>
    <sheetView tabSelected="1" zoomScaleNormal="100" workbookViewId="0">
      <selection activeCell="M18" sqref="M18"/>
    </sheetView>
  </sheetViews>
  <sheetFormatPr defaultRowHeight="15"/>
  <cols>
    <col min="2" max="2" width="7.7109375" customWidth="1"/>
    <col min="3" max="3" width="4.85546875" bestFit="1" customWidth="1"/>
    <col min="4" max="4" width="5.140625" bestFit="1" customWidth="1"/>
    <col min="5" max="10" width="4.5703125" customWidth="1"/>
  </cols>
  <sheetData>
    <row r="2" spans="2:11">
      <c r="B2" s="2" t="s">
        <v>6</v>
      </c>
      <c r="C2" s="15" t="s">
        <v>3</v>
      </c>
      <c r="D2" s="16" t="s">
        <v>4</v>
      </c>
      <c r="E2" s="17" t="s">
        <v>5</v>
      </c>
      <c r="F2" s="17" t="s">
        <v>0</v>
      </c>
      <c r="G2" s="17" t="s">
        <v>1</v>
      </c>
      <c r="H2" s="17" t="s">
        <v>2</v>
      </c>
      <c r="I2" s="17" t="s">
        <v>7</v>
      </c>
      <c r="J2" s="18" t="s">
        <v>8</v>
      </c>
    </row>
    <row r="3" spans="2:11">
      <c r="B3" s="12">
        <v>1</v>
      </c>
      <c r="C3" s="23">
        <f>ROUNDDOWN((B3/2),0)</f>
        <v>0</v>
      </c>
      <c r="D3" s="19">
        <f>ROUNDDOWN((B3+3),0)</f>
        <v>4</v>
      </c>
      <c r="E3" s="13">
        <f>D3*2</f>
        <v>8</v>
      </c>
      <c r="F3" s="13">
        <f>D3*3</f>
        <v>12</v>
      </c>
      <c r="G3" s="13">
        <f>D3*4</f>
        <v>16</v>
      </c>
      <c r="H3" s="13">
        <f>D3*5</f>
        <v>20</v>
      </c>
      <c r="I3" s="13">
        <f>D3*6</f>
        <v>24</v>
      </c>
      <c r="J3" s="14">
        <f>D3*7</f>
        <v>28</v>
      </c>
    </row>
    <row r="4" spans="2:11">
      <c r="B4" s="10">
        <v>2</v>
      </c>
      <c r="C4" s="24">
        <f>ROUNDDOWN((B4/2),0)</f>
        <v>1</v>
      </c>
      <c r="D4" s="20">
        <f>ROUNDDOWN((B4+3),0)</f>
        <v>5</v>
      </c>
      <c r="E4" s="5">
        <f>D4*2</f>
        <v>10</v>
      </c>
      <c r="F4" s="5">
        <f>D4*3</f>
        <v>15</v>
      </c>
      <c r="G4" s="5">
        <f>D4*4</f>
        <v>20</v>
      </c>
      <c r="H4" s="5">
        <f>D4*5</f>
        <v>25</v>
      </c>
      <c r="I4" s="5">
        <f t="shared" ref="I4:I32" si="0">D4*6</f>
        <v>30</v>
      </c>
      <c r="J4" s="6">
        <f t="shared" ref="J4:J32" si="1">D4*7</f>
        <v>35</v>
      </c>
    </row>
    <row r="5" spans="2:11">
      <c r="B5" s="9">
        <v>3</v>
      </c>
      <c r="C5" s="25">
        <f t="shared" ref="C5:C32" si="2">ROUNDDOWN((B5/2),0)</f>
        <v>1</v>
      </c>
      <c r="D5" s="21">
        <f t="shared" ref="D5:D32" si="3">ROUNDDOWN((B5+3),0)</f>
        <v>6</v>
      </c>
      <c r="E5" s="3">
        <f t="shared" ref="E5:E32" si="4">D5*2</f>
        <v>12</v>
      </c>
      <c r="F5" s="3">
        <f t="shared" ref="F5:F32" si="5">D5*3</f>
        <v>18</v>
      </c>
      <c r="G5" s="3">
        <f t="shared" ref="G5:G32" si="6">D5*4</f>
        <v>24</v>
      </c>
      <c r="H5" s="3">
        <f t="shared" ref="H5:H32" si="7">D5*5</f>
        <v>30</v>
      </c>
      <c r="I5" s="3">
        <f t="shared" si="0"/>
        <v>36</v>
      </c>
      <c r="J5" s="4">
        <f t="shared" si="1"/>
        <v>42</v>
      </c>
      <c r="K5" s="1"/>
    </row>
    <row r="6" spans="2:11">
      <c r="B6" s="10">
        <v>4</v>
      </c>
      <c r="C6" s="24">
        <f t="shared" si="2"/>
        <v>2</v>
      </c>
      <c r="D6" s="20">
        <f t="shared" si="3"/>
        <v>7</v>
      </c>
      <c r="E6" s="5">
        <f t="shared" si="4"/>
        <v>14</v>
      </c>
      <c r="F6" s="5">
        <f t="shared" si="5"/>
        <v>21</v>
      </c>
      <c r="G6" s="5">
        <f t="shared" si="6"/>
        <v>28</v>
      </c>
      <c r="H6" s="5">
        <f t="shared" si="7"/>
        <v>35</v>
      </c>
      <c r="I6" s="5">
        <f t="shared" si="0"/>
        <v>42</v>
      </c>
      <c r="J6" s="6">
        <f t="shared" si="1"/>
        <v>49</v>
      </c>
    </row>
    <row r="7" spans="2:11">
      <c r="B7" s="9">
        <v>5</v>
      </c>
      <c r="C7" s="25">
        <f t="shared" si="2"/>
        <v>2</v>
      </c>
      <c r="D7" s="21">
        <f t="shared" si="3"/>
        <v>8</v>
      </c>
      <c r="E7" s="3">
        <f t="shared" si="4"/>
        <v>16</v>
      </c>
      <c r="F7" s="3">
        <f t="shared" si="5"/>
        <v>24</v>
      </c>
      <c r="G7" s="3">
        <f t="shared" si="6"/>
        <v>32</v>
      </c>
      <c r="H7" s="3">
        <f t="shared" si="7"/>
        <v>40</v>
      </c>
      <c r="I7" s="3">
        <f t="shared" si="0"/>
        <v>48</v>
      </c>
      <c r="J7" s="4">
        <f t="shared" si="1"/>
        <v>56</v>
      </c>
    </row>
    <row r="8" spans="2:11">
      <c r="B8" s="10">
        <v>6</v>
      </c>
      <c r="C8" s="24">
        <f t="shared" si="2"/>
        <v>3</v>
      </c>
      <c r="D8" s="20">
        <f t="shared" si="3"/>
        <v>9</v>
      </c>
      <c r="E8" s="5">
        <f t="shared" si="4"/>
        <v>18</v>
      </c>
      <c r="F8" s="5">
        <f t="shared" si="5"/>
        <v>27</v>
      </c>
      <c r="G8" s="5">
        <f t="shared" si="6"/>
        <v>36</v>
      </c>
      <c r="H8" s="5">
        <f t="shared" si="7"/>
        <v>45</v>
      </c>
      <c r="I8" s="5">
        <f t="shared" si="0"/>
        <v>54</v>
      </c>
      <c r="J8" s="6">
        <f t="shared" si="1"/>
        <v>63</v>
      </c>
    </row>
    <row r="9" spans="2:11">
      <c r="B9" s="9">
        <v>7</v>
      </c>
      <c r="C9" s="25">
        <f t="shared" si="2"/>
        <v>3</v>
      </c>
      <c r="D9" s="21">
        <f t="shared" si="3"/>
        <v>10</v>
      </c>
      <c r="E9" s="3">
        <f t="shared" si="4"/>
        <v>20</v>
      </c>
      <c r="F9" s="3">
        <f t="shared" si="5"/>
        <v>30</v>
      </c>
      <c r="G9" s="3">
        <f t="shared" si="6"/>
        <v>40</v>
      </c>
      <c r="H9" s="3">
        <f t="shared" si="7"/>
        <v>50</v>
      </c>
      <c r="I9" s="3">
        <f t="shared" si="0"/>
        <v>60</v>
      </c>
      <c r="J9" s="4">
        <f t="shared" si="1"/>
        <v>70</v>
      </c>
    </row>
    <row r="10" spans="2:11">
      <c r="B10" s="10">
        <v>8</v>
      </c>
      <c r="C10" s="24">
        <f t="shared" si="2"/>
        <v>4</v>
      </c>
      <c r="D10" s="20">
        <f t="shared" si="3"/>
        <v>11</v>
      </c>
      <c r="E10" s="5">
        <f t="shared" si="4"/>
        <v>22</v>
      </c>
      <c r="F10" s="5">
        <f t="shared" si="5"/>
        <v>33</v>
      </c>
      <c r="G10" s="5">
        <f t="shared" si="6"/>
        <v>44</v>
      </c>
      <c r="H10" s="5">
        <f t="shared" si="7"/>
        <v>55</v>
      </c>
      <c r="I10" s="5">
        <f t="shared" si="0"/>
        <v>66</v>
      </c>
      <c r="J10" s="6">
        <f t="shared" si="1"/>
        <v>77</v>
      </c>
    </row>
    <row r="11" spans="2:11">
      <c r="B11" s="9">
        <v>9</v>
      </c>
      <c r="C11" s="25">
        <f t="shared" si="2"/>
        <v>4</v>
      </c>
      <c r="D11" s="21">
        <f t="shared" si="3"/>
        <v>12</v>
      </c>
      <c r="E11" s="3">
        <f t="shared" si="4"/>
        <v>24</v>
      </c>
      <c r="F11" s="3">
        <f t="shared" si="5"/>
        <v>36</v>
      </c>
      <c r="G11" s="3">
        <f t="shared" si="6"/>
        <v>48</v>
      </c>
      <c r="H11" s="3">
        <f t="shared" si="7"/>
        <v>60</v>
      </c>
      <c r="I11" s="3">
        <f t="shared" si="0"/>
        <v>72</v>
      </c>
      <c r="J11" s="4">
        <f t="shared" si="1"/>
        <v>84</v>
      </c>
    </row>
    <row r="12" spans="2:11">
      <c r="B12" s="10">
        <v>10</v>
      </c>
      <c r="C12" s="24">
        <f t="shared" si="2"/>
        <v>5</v>
      </c>
      <c r="D12" s="20">
        <f t="shared" si="3"/>
        <v>13</v>
      </c>
      <c r="E12" s="5">
        <f t="shared" si="4"/>
        <v>26</v>
      </c>
      <c r="F12" s="5">
        <f t="shared" si="5"/>
        <v>39</v>
      </c>
      <c r="G12" s="5">
        <f t="shared" si="6"/>
        <v>52</v>
      </c>
      <c r="H12" s="5">
        <f t="shared" si="7"/>
        <v>65</v>
      </c>
      <c r="I12" s="5">
        <f t="shared" si="0"/>
        <v>78</v>
      </c>
      <c r="J12" s="6">
        <f t="shared" si="1"/>
        <v>91</v>
      </c>
    </row>
    <row r="13" spans="2:11">
      <c r="B13" s="9">
        <v>11</v>
      </c>
      <c r="C13" s="25">
        <f t="shared" si="2"/>
        <v>5</v>
      </c>
      <c r="D13" s="21">
        <f t="shared" si="3"/>
        <v>14</v>
      </c>
      <c r="E13" s="3">
        <f t="shared" si="4"/>
        <v>28</v>
      </c>
      <c r="F13" s="3">
        <f t="shared" si="5"/>
        <v>42</v>
      </c>
      <c r="G13" s="3">
        <f t="shared" si="6"/>
        <v>56</v>
      </c>
      <c r="H13" s="3">
        <f t="shared" si="7"/>
        <v>70</v>
      </c>
      <c r="I13" s="3">
        <f t="shared" si="0"/>
        <v>84</v>
      </c>
      <c r="J13" s="4">
        <f t="shared" si="1"/>
        <v>98</v>
      </c>
    </row>
    <row r="14" spans="2:11">
      <c r="B14" s="10">
        <v>12</v>
      </c>
      <c r="C14" s="24">
        <f t="shared" si="2"/>
        <v>6</v>
      </c>
      <c r="D14" s="20">
        <f t="shared" si="3"/>
        <v>15</v>
      </c>
      <c r="E14" s="5">
        <f t="shared" si="4"/>
        <v>30</v>
      </c>
      <c r="F14" s="5">
        <f t="shared" si="5"/>
        <v>45</v>
      </c>
      <c r="G14" s="5">
        <f t="shared" si="6"/>
        <v>60</v>
      </c>
      <c r="H14" s="5">
        <f t="shared" si="7"/>
        <v>75</v>
      </c>
      <c r="I14" s="5">
        <f t="shared" si="0"/>
        <v>90</v>
      </c>
      <c r="J14" s="6">
        <f t="shared" si="1"/>
        <v>105</v>
      </c>
    </row>
    <row r="15" spans="2:11">
      <c r="B15" s="9">
        <v>13</v>
      </c>
      <c r="C15" s="25">
        <f t="shared" si="2"/>
        <v>6</v>
      </c>
      <c r="D15" s="21">
        <f t="shared" si="3"/>
        <v>16</v>
      </c>
      <c r="E15" s="3">
        <f t="shared" si="4"/>
        <v>32</v>
      </c>
      <c r="F15" s="3">
        <f t="shared" si="5"/>
        <v>48</v>
      </c>
      <c r="G15" s="3">
        <f t="shared" si="6"/>
        <v>64</v>
      </c>
      <c r="H15" s="3">
        <f t="shared" si="7"/>
        <v>80</v>
      </c>
      <c r="I15" s="3">
        <f t="shared" si="0"/>
        <v>96</v>
      </c>
      <c r="J15" s="4">
        <f t="shared" si="1"/>
        <v>112</v>
      </c>
    </row>
    <row r="16" spans="2:11">
      <c r="B16" s="10">
        <v>14</v>
      </c>
      <c r="C16" s="24">
        <f t="shared" si="2"/>
        <v>7</v>
      </c>
      <c r="D16" s="20">
        <f t="shared" si="3"/>
        <v>17</v>
      </c>
      <c r="E16" s="5">
        <f t="shared" si="4"/>
        <v>34</v>
      </c>
      <c r="F16" s="5">
        <f t="shared" si="5"/>
        <v>51</v>
      </c>
      <c r="G16" s="5">
        <f t="shared" si="6"/>
        <v>68</v>
      </c>
      <c r="H16" s="5">
        <f t="shared" si="7"/>
        <v>85</v>
      </c>
      <c r="I16" s="5">
        <f t="shared" si="0"/>
        <v>102</v>
      </c>
      <c r="J16" s="6">
        <f t="shared" si="1"/>
        <v>119</v>
      </c>
    </row>
    <row r="17" spans="2:10">
      <c r="B17" s="9">
        <v>15</v>
      </c>
      <c r="C17" s="25">
        <f t="shared" si="2"/>
        <v>7</v>
      </c>
      <c r="D17" s="21">
        <f t="shared" si="3"/>
        <v>18</v>
      </c>
      <c r="E17" s="3">
        <f t="shared" si="4"/>
        <v>36</v>
      </c>
      <c r="F17" s="3">
        <f t="shared" si="5"/>
        <v>54</v>
      </c>
      <c r="G17" s="3">
        <f t="shared" si="6"/>
        <v>72</v>
      </c>
      <c r="H17" s="3">
        <f t="shared" si="7"/>
        <v>90</v>
      </c>
      <c r="I17" s="3">
        <f t="shared" si="0"/>
        <v>108</v>
      </c>
      <c r="J17" s="4">
        <f t="shared" si="1"/>
        <v>126</v>
      </c>
    </row>
    <row r="18" spans="2:10">
      <c r="B18" s="10">
        <v>16</v>
      </c>
      <c r="C18" s="24">
        <f t="shared" si="2"/>
        <v>8</v>
      </c>
      <c r="D18" s="20">
        <f t="shared" si="3"/>
        <v>19</v>
      </c>
      <c r="E18" s="5">
        <f t="shared" si="4"/>
        <v>38</v>
      </c>
      <c r="F18" s="5">
        <f t="shared" si="5"/>
        <v>57</v>
      </c>
      <c r="G18" s="5">
        <f t="shared" si="6"/>
        <v>76</v>
      </c>
      <c r="H18" s="5">
        <f t="shared" si="7"/>
        <v>95</v>
      </c>
      <c r="I18" s="5">
        <f t="shared" si="0"/>
        <v>114</v>
      </c>
      <c r="J18" s="6">
        <f t="shared" si="1"/>
        <v>133</v>
      </c>
    </row>
    <row r="19" spans="2:10">
      <c r="B19" s="9">
        <v>17</v>
      </c>
      <c r="C19" s="25">
        <f t="shared" si="2"/>
        <v>8</v>
      </c>
      <c r="D19" s="21">
        <f t="shared" si="3"/>
        <v>20</v>
      </c>
      <c r="E19" s="3">
        <f t="shared" si="4"/>
        <v>40</v>
      </c>
      <c r="F19" s="3">
        <f t="shared" si="5"/>
        <v>60</v>
      </c>
      <c r="G19" s="3">
        <f t="shared" si="6"/>
        <v>80</v>
      </c>
      <c r="H19" s="3">
        <f t="shared" si="7"/>
        <v>100</v>
      </c>
      <c r="I19" s="3">
        <f t="shared" si="0"/>
        <v>120</v>
      </c>
      <c r="J19" s="4">
        <f t="shared" si="1"/>
        <v>140</v>
      </c>
    </row>
    <row r="20" spans="2:10">
      <c r="B20" s="10">
        <v>18</v>
      </c>
      <c r="C20" s="24">
        <f t="shared" si="2"/>
        <v>9</v>
      </c>
      <c r="D20" s="20">
        <f t="shared" si="3"/>
        <v>21</v>
      </c>
      <c r="E20" s="5">
        <f t="shared" si="4"/>
        <v>42</v>
      </c>
      <c r="F20" s="5">
        <f t="shared" si="5"/>
        <v>63</v>
      </c>
      <c r="G20" s="5">
        <f t="shared" si="6"/>
        <v>84</v>
      </c>
      <c r="H20" s="5">
        <f t="shared" si="7"/>
        <v>105</v>
      </c>
      <c r="I20" s="5">
        <f t="shared" si="0"/>
        <v>126</v>
      </c>
      <c r="J20" s="6">
        <f t="shared" si="1"/>
        <v>147</v>
      </c>
    </row>
    <row r="21" spans="2:10">
      <c r="B21" s="9">
        <v>19</v>
      </c>
      <c r="C21" s="25">
        <f t="shared" si="2"/>
        <v>9</v>
      </c>
      <c r="D21" s="21">
        <f t="shared" si="3"/>
        <v>22</v>
      </c>
      <c r="E21" s="3">
        <f t="shared" si="4"/>
        <v>44</v>
      </c>
      <c r="F21" s="3">
        <f t="shared" si="5"/>
        <v>66</v>
      </c>
      <c r="G21" s="3">
        <f t="shared" si="6"/>
        <v>88</v>
      </c>
      <c r="H21" s="3">
        <f t="shared" si="7"/>
        <v>110</v>
      </c>
      <c r="I21" s="3">
        <f t="shared" si="0"/>
        <v>132</v>
      </c>
      <c r="J21" s="4">
        <f t="shared" si="1"/>
        <v>154</v>
      </c>
    </row>
    <row r="22" spans="2:10">
      <c r="B22" s="10">
        <v>20</v>
      </c>
      <c r="C22" s="24">
        <f t="shared" si="2"/>
        <v>10</v>
      </c>
      <c r="D22" s="20">
        <f t="shared" si="3"/>
        <v>23</v>
      </c>
      <c r="E22" s="5">
        <f t="shared" si="4"/>
        <v>46</v>
      </c>
      <c r="F22" s="5">
        <f t="shared" si="5"/>
        <v>69</v>
      </c>
      <c r="G22" s="5">
        <f t="shared" si="6"/>
        <v>92</v>
      </c>
      <c r="H22" s="5">
        <f t="shared" si="7"/>
        <v>115</v>
      </c>
      <c r="I22" s="5">
        <f t="shared" si="0"/>
        <v>138</v>
      </c>
      <c r="J22" s="6">
        <f t="shared" si="1"/>
        <v>161</v>
      </c>
    </row>
    <row r="23" spans="2:10">
      <c r="B23" s="9">
        <v>21</v>
      </c>
      <c r="C23" s="25">
        <f t="shared" si="2"/>
        <v>10</v>
      </c>
      <c r="D23" s="21">
        <f t="shared" si="3"/>
        <v>24</v>
      </c>
      <c r="E23" s="3">
        <f t="shared" si="4"/>
        <v>48</v>
      </c>
      <c r="F23" s="3">
        <f t="shared" si="5"/>
        <v>72</v>
      </c>
      <c r="G23" s="3">
        <f t="shared" si="6"/>
        <v>96</v>
      </c>
      <c r="H23" s="3">
        <f t="shared" si="7"/>
        <v>120</v>
      </c>
      <c r="I23" s="3">
        <f t="shared" si="0"/>
        <v>144</v>
      </c>
      <c r="J23" s="4">
        <f t="shared" si="1"/>
        <v>168</v>
      </c>
    </row>
    <row r="24" spans="2:10">
      <c r="B24" s="10">
        <v>22</v>
      </c>
      <c r="C24" s="24">
        <f t="shared" si="2"/>
        <v>11</v>
      </c>
      <c r="D24" s="20">
        <f t="shared" si="3"/>
        <v>25</v>
      </c>
      <c r="E24" s="5">
        <f t="shared" si="4"/>
        <v>50</v>
      </c>
      <c r="F24" s="5">
        <f t="shared" si="5"/>
        <v>75</v>
      </c>
      <c r="G24" s="5">
        <f t="shared" si="6"/>
        <v>100</v>
      </c>
      <c r="H24" s="5">
        <f t="shared" si="7"/>
        <v>125</v>
      </c>
      <c r="I24" s="5">
        <f t="shared" si="0"/>
        <v>150</v>
      </c>
      <c r="J24" s="6">
        <f t="shared" si="1"/>
        <v>175</v>
      </c>
    </row>
    <row r="25" spans="2:10">
      <c r="B25" s="9">
        <v>23</v>
      </c>
      <c r="C25" s="25">
        <f t="shared" si="2"/>
        <v>11</v>
      </c>
      <c r="D25" s="21">
        <f t="shared" si="3"/>
        <v>26</v>
      </c>
      <c r="E25" s="3">
        <f t="shared" si="4"/>
        <v>52</v>
      </c>
      <c r="F25" s="3">
        <f t="shared" si="5"/>
        <v>78</v>
      </c>
      <c r="G25" s="3">
        <f t="shared" si="6"/>
        <v>104</v>
      </c>
      <c r="H25" s="3">
        <f t="shared" si="7"/>
        <v>130</v>
      </c>
      <c r="I25" s="3">
        <f t="shared" si="0"/>
        <v>156</v>
      </c>
      <c r="J25" s="4">
        <f t="shared" si="1"/>
        <v>182</v>
      </c>
    </row>
    <row r="26" spans="2:10">
      <c r="B26" s="10">
        <v>24</v>
      </c>
      <c r="C26" s="24">
        <f t="shared" si="2"/>
        <v>12</v>
      </c>
      <c r="D26" s="20">
        <f t="shared" si="3"/>
        <v>27</v>
      </c>
      <c r="E26" s="5">
        <f t="shared" si="4"/>
        <v>54</v>
      </c>
      <c r="F26" s="5">
        <f t="shared" si="5"/>
        <v>81</v>
      </c>
      <c r="G26" s="5">
        <f t="shared" si="6"/>
        <v>108</v>
      </c>
      <c r="H26" s="5">
        <f t="shared" si="7"/>
        <v>135</v>
      </c>
      <c r="I26" s="5">
        <f t="shared" si="0"/>
        <v>162</v>
      </c>
      <c r="J26" s="6">
        <f t="shared" si="1"/>
        <v>189</v>
      </c>
    </row>
    <row r="27" spans="2:10">
      <c r="B27" s="9">
        <v>25</v>
      </c>
      <c r="C27" s="25">
        <f t="shared" si="2"/>
        <v>12</v>
      </c>
      <c r="D27" s="21">
        <f t="shared" si="3"/>
        <v>28</v>
      </c>
      <c r="E27" s="3">
        <f t="shared" si="4"/>
        <v>56</v>
      </c>
      <c r="F27" s="3">
        <f t="shared" si="5"/>
        <v>84</v>
      </c>
      <c r="G27" s="3">
        <f t="shared" si="6"/>
        <v>112</v>
      </c>
      <c r="H27" s="3">
        <f t="shared" si="7"/>
        <v>140</v>
      </c>
      <c r="I27" s="3">
        <f t="shared" si="0"/>
        <v>168</v>
      </c>
      <c r="J27" s="4">
        <f t="shared" si="1"/>
        <v>196</v>
      </c>
    </row>
    <row r="28" spans="2:10">
      <c r="B28" s="10">
        <v>26</v>
      </c>
      <c r="C28" s="24">
        <f t="shared" si="2"/>
        <v>13</v>
      </c>
      <c r="D28" s="20">
        <f t="shared" si="3"/>
        <v>29</v>
      </c>
      <c r="E28" s="5">
        <f t="shared" si="4"/>
        <v>58</v>
      </c>
      <c r="F28" s="5">
        <f t="shared" si="5"/>
        <v>87</v>
      </c>
      <c r="G28" s="5">
        <f t="shared" si="6"/>
        <v>116</v>
      </c>
      <c r="H28" s="5">
        <f t="shared" si="7"/>
        <v>145</v>
      </c>
      <c r="I28" s="5">
        <f t="shared" si="0"/>
        <v>174</v>
      </c>
      <c r="J28" s="6">
        <f t="shared" si="1"/>
        <v>203</v>
      </c>
    </row>
    <row r="29" spans="2:10">
      <c r="B29" s="9">
        <v>27</v>
      </c>
      <c r="C29" s="25">
        <f t="shared" si="2"/>
        <v>13</v>
      </c>
      <c r="D29" s="21">
        <f t="shared" si="3"/>
        <v>30</v>
      </c>
      <c r="E29" s="3">
        <f t="shared" si="4"/>
        <v>60</v>
      </c>
      <c r="F29" s="3">
        <f t="shared" si="5"/>
        <v>90</v>
      </c>
      <c r="G29" s="3">
        <f t="shared" si="6"/>
        <v>120</v>
      </c>
      <c r="H29" s="3">
        <f t="shared" si="7"/>
        <v>150</v>
      </c>
      <c r="I29" s="3">
        <f t="shared" si="0"/>
        <v>180</v>
      </c>
      <c r="J29" s="4">
        <f t="shared" si="1"/>
        <v>210</v>
      </c>
    </row>
    <row r="30" spans="2:10">
      <c r="B30" s="10">
        <v>28</v>
      </c>
      <c r="C30" s="24">
        <f t="shared" si="2"/>
        <v>14</v>
      </c>
      <c r="D30" s="20">
        <f t="shared" si="3"/>
        <v>31</v>
      </c>
      <c r="E30" s="5">
        <f t="shared" si="4"/>
        <v>62</v>
      </c>
      <c r="F30" s="5">
        <f t="shared" si="5"/>
        <v>93</v>
      </c>
      <c r="G30" s="5">
        <f t="shared" si="6"/>
        <v>124</v>
      </c>
      <c r="H30" s="5">
        <f t="shared" si="7"/>
        <v>155</v>
      </c>
      <c r="I30" s="5">
        <f t="shared" si="0"/>
        <v>186</v>
      </c>
      <c r="J30" s="6">
        <f t="shared" si="1"/>
        <v>217</v>
      </c>
    </row>
    <row r="31" spans="2:10">
      <c r="B31" s="9">
        <v>29</v>
      </c>
      <c r="C31" s="25">
        <f t="shared" si="2"/>
        <v>14</v>
      </c>
      <c r="D31" s="21">
        <f t="shared" si="3"/>
        <v>32</v>
      </c>
      <c r="E31" s="3">
        <f t="shared" si="4"/>
        <v>64</v>
      </c>
      <c r="F31" s="3">
        <f t="shared" si="5"/>
        <v>96</v>
      </c>
      <c r="G31" s="3">
        <f t="shared" si="6"/>
        <v>128</v>
      </c>
      <c r="H31" s="3">
        <f t="shared" si="7"/>
        <v>160</v>
      </c>
      <c r="I31" s="3">
        <f t="shared" si="0"/>
        <v>192</v>
      </c>
      <c r="J31" s="4">
        <f t="shared" si="1"/>
        <v>224</v>
      </c>
    </row>
    <row r="32" spans="2:10">
      <c r="B32" s="11">
        <v>30</v>
      </c>
      <c r="C32" s="26">
        <f t="shared" si="2"/>
        <v>15</v>
      </c>
      <c r="D32" s="22">
        <f t="shared" si="3"/>
        <v>33</v>
      </c>
      <c r="E32" s="7">
        <f t="shared" si="4"/>
        <v>66</v>
      </c>
      <c r="F32" s="7">
        <f t="shared" si="5"/>
        <v>99</v>
      </c>
      <c r="G32" s="7">
        <f t="shared" si="6"/>
        <v>132</v>
      </c>
      <c r="H32" s="7">
        <f t="shared" si="7"/>
        <v>165</v>
      </c>
      <c r="I32" s="7">
        <f t="shared" si="0"/>
        <v>198</v>
      </c>
      <c r="J32" s="8">
        <f t="shared" si="1"/>
        <v>231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Northwestern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nwc</dc:creator>
  <cp:lastModifiedBy>nwc</cp:lastModifiedBy>
  <dcterms:created xsi:type="dcterms:W3CDTF">2011-07-15T13:07:19Z</dcterms:created>
  <dcterms:modified xsi:type="dcterms:W3CDTF">2011-08-08T13:11:59Z</dcterms:modified>
</cp:coreProperties>
</file>